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SCEA de Menon - Hervé Lacoste SCAAP\"/>
    </mc:Choice>
  </mc:AlternateContent>
  <xr:revisionPtr revIDLastSave="0" documentId="13_ncr:1_{8046339D-10D2-44EF-B444-EF5C59347281}" xr6:coauthVersionLast="47" xr6:coauthVersionMax="47" xr10:uidLastSave="{00000000-0000-0000-0000-000000000000}"/>
  <bookViews>
    <workbookView xWindow="-108" yWindow="-108" windowWidth="23256" windowHeight="12576" tabRatio="695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L100" i="5"/>
  <c r="L103" i="5" s="1"/>
  <c r="L114" i="5" s="1"/>
  <c r="J73" i="5"/>
  <c r="J76" i="5" s="1"/>
  <c r="J87" i="5" s="1"/>
  <c r="H127" i="5"/>
  <c r="H130" i="5" s="1"/>
  <c r="H141" i="5" s="1"/>
  <c r="E100" i="5"/>
  <c r="E103" i="5" s="1"/>
  <c r="E114" i="5" s="1"/>
  <c r="K73" i="5"/>
  <c r="K76" i="5" s="1"/>
  <c r="K87" i="5" s="1"/>
  <c r="C46" i="5"/>
  <c r="C49" i="5" s="1"/>
  <c r="C60" i="5" s="1"/>
  <c r="G127" i="5"/>
  <c r="G130" i="5" s="1"/>
  <c r="G141" i="5" s="1"/>
  <c r="D100" i="5"/>
  <c r="D103" i="5" s="1"/>
  <c r="D114" i="5" s="1"/>
  <c r="F73" i="5"/>
  <c r="F76" i="5" s="1"/>
  <c r="F87" i="5" s="1"/>
  <c r="F46" i="5"/>
  <c r="F49" i="5" s="1"/>
  <c r="F60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I100" i="5"/>
  <c r="I103" i="5" s="1"/>
  <c r="I114" i="5" s="1"/>
  <c r="G73" i="5"/>
  <c r="G76" i="5" s="1"/>
  <c r="G87" i="5" s="1"/>
  <c r="K46" i="5"/>
  <c r="K49" i="5" s="1"/>
  <c r="K60" i="5" s="1"/>
  <c r="G46" i="5"/>
  <c r="G49" i="5" s="1"/>
  <c r="G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C19" i="5"/>
  <c r="D19" i="5"/>
  <c r="D22" i="5" s="1"/>
  <c r="D33" i="5" s="1"/>
  <c r="H19" i="5"/>
  <c r="H22" i="5" s="1"/>
  <c r="H33" i="5" s="1"/>
  <c r="L19" i="5"/>
  <c r="L22" i="5" s="1"/>
  <c r="L33" i="5" s="1"/>
  <c r="G19" i="5"/>
  <c r="G22" i="5" s="1"/>
  <c r="G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<sst xmlns="http://schemas.openxmlformats.org/spreadsheetml/2006/main" count="886" uniqueCount="348">
  <si>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</si>
  <si>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</si>
  <si>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</si>
  <si>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</si>
  <si>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</si>
  <si>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</si>
  <si>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</si>
  <si>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</si>
  <si>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</si>
  <si>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</si>
  <si>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</si>
  <si>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</si>
  <si>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</si>
  <si>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</si>
  <si>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</si>
  <si>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</si>
  <si>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</si>
  <si>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</si>
  <si>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</si>
  <si>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</si>
  <si>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</si>
  <si>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</si>
  <si>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</si>
  <si>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</si>
  <si>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</si>
  <si>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</si>
  <si>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</si>
  <si>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</si>
  <si>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</si>
  <si>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</si>
  <si>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</si>
  <si>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</si>
  <si>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</si>
  <si>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</si>
  <si>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</si>
  <si>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</si>
  <si>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</si>
  <si>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</si>
  <si>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</si>
  <si>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</si>
  <si>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</si>
  <si>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</si>
  <si>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</si>
  <si>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</si>
  <si>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</si>
  <si>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</si>
  <si>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</si>
  <si>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</si>
  <si>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</si>
  <si>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</si>
  <si>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</si>
  <si>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</si>
  <si>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</si>
  <si>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</si>
  <si>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</si>
  <si>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</si>
  <si>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</si>
  <si>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</si>
  <si>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</si>
  <si>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</si>
  <si>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</si>
  <si>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</si>
  <si>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</si>
  <si>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</si>
  <si>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</si>
  <si>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</si>
  <si>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</si>
  <si>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</si>
  <si>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</si>
  <si>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</si>
  <si>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</si>
  <si>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</si>
  <si>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</si>
  <si>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</si>
  <si>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</si>
  <si>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</si>
  <si>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</si>
  <si>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</si>
  <si>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</si>
  <si>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</si>
  <si>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</si>
  <si>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</si>
  <si>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</si>
  <si>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</si>
  <si>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</si>
  <si>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</si>
  <si>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</si>
  <si>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</si>
  <si>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</si>
  <si>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</si>
  <si>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</si>
  <si>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</si>
  <si>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</si>
  <si>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</si>
  <si>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</si>
  <si>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</si>
  <si>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</si>
  <si>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</si>
  <si>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</si>
  <si>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</si>
  <si>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</si>
  <si>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</si>
  <si>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</si>
  <si>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</si>
  <si>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</si>
  <si>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</si>
  <si>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</si>
  <si>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</si>
  <si>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</si>
  <si>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</si>
  <si>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</si>
  <si>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</si>
  <si>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</si>
  <si>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</si>
  <si>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</si>
  <si>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</si>
  <si>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</si>
  <si>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</si>
  <si>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</si>
  <si>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</si>
  <si>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</si>
  <si>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</si>
  <si>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</si>
  <si>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</si>
  <si>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</si>
  <si>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</si>
  <si>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</si>
  <si>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</si>
  <si>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</si>
  <si>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</si>
  <si>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</si>
  <si>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</si>
  <si>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</si>
  <si>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</si>
  <si>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</si>
  <si>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</si>
  <si>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</si>
  <si>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</si>
  <si>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</si>
  <si>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</si>
  <si>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</si>
  <si>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</si>
  <si>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</si>
  <si>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</si>
  <si>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</si>
  <si>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</si>
  <si>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</si>
  <si>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</si>
  <si>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</si>
  <si>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</si>
  <si>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</si>
  <si>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</si>
  <si>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</si>
  <si>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</si>
  <si>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</si>
  <si>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</si>
  <si>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</si>
  <si>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</si>
  <si>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</si>
  <si>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</si>
  <si>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</si>
  <si>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</si>
  <si>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</si>
  <si>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</si>
  <si>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</si>
  <si>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</si>
  <si>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</si>
  <si>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</si>
  <si>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</si>
  <si>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</si>
  <si>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</si>
  <si>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</si>
  <si>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</si>
  <si>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</si>
  <si>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</si>
  <si>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</si>
  <si>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</si>
  <si>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</si>
  <si>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</si>
  <si>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</si>
  <si>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</si>
  <si>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</si>
  <si>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</si>
  <si>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</si>
  <si>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</si>
  <si>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</si>
  <si>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</si>
  <si>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</si>
  <si>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</si>
  <si>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</si>
  <si>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</si>
  <si>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</si>
  <si>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</si>
  <si>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</si>
  <si>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</si>
  <si>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</si>
  <si>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</si>
  <si>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</si>
  <si>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</si>
  <si>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</si>
  <si>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</si>
  <si>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</si>
  <si>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</si>
  <si>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</si>
  <si>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</si>
  <si>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</si>
  <si>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</si>
  <si>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</si>
  <si>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</si>
  <si>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</si>
  <si>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</si>
  <si>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</si>
  <si>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</si>
  <si>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</si>
  <si>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</si>
  <si>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</si>
  <si>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</si>
  <si>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</si>
  <si>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</si>
  <si>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</si>
  <si>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</si>
  <si>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</si>
  <si>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</si>
  <si>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</si>
  <si>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</si>
  <si>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</si>
  <si>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</si>
  <si>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</si>
  <si>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</si>
  <si>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</si>
  <si>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</si>
  <si>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</si>
  <si>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</si>
  <si>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</si>
  <si>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</si>
  <si>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</si>
  <si>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</si>
  <si>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</si>
  <si>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</si>
  <si>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</si>
  <si>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</si>
  <si>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</si>
  <si>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</si>
  <si>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</si>
  <si>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</si>
  <si>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</si>
  <si>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</si>
  <si>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</si>
  <si>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</si>
  <si>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</si>
  <si>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</si>
  <si>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</si>
  <si>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</si>
  <si>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</si>
  <si>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</si>
  <si>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</si>
  <si>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</si>
  <si>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</si>
  <si>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</si>
  <si>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</si>
  <si>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</si>
  <si>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</si>
  <si>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</si>
  <si>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</si>
  <si>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</si>
  <si>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</si>
  <si>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</si>
  <si>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</si>
  <si>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</si>
  <si>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</si>
  <si>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</si>
  <si>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</si>
  <si>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</si>
  <si>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</si>
  <si>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</si>
  <si>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</si>
  <si>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</si>
  <si>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</si>
  <si>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</si>
  <si>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</si>
  <si>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</si>
  <si>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</si>
  <si>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</si>
  <si>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</si>
  <si>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</si>
  <si>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</si>
  <si>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</si>
  <si>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</si>
  <si>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</si>
  <si>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</si>
  <si>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</si>
  <si>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</si>
  <si>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</si>
  <si>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</si>
  <si>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</si>
  <si>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</si>
  <si>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</si>
  <si>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</si>
  <si>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</si>
  <si>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</si>
  <si>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</si>
  <si>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</si>
  <si>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</si>
  <si>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</si>
  <si>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</si>
  <si>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</si>
  <si>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</si>
  <si>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</si>
  <si>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</si>
  <si>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</si>
  <si>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</si>
  <si>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</si>
  <si>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</si>
  <si>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</si>
  <si>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</si>
  <si>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</si>
  <si>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</si>
  <si>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</si>
  <si>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</si>
  <si>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</si>
  <si>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</si>
  <si>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</si>
  <si>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</si>
  <si>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</si>
  <si>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</si>
  <si>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</si>
  <si>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</si>
  <si>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</si>
  <si>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</si>
  <si>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</si>
  <si>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</si>
  <si>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</si>
  <si>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</si>
  <si>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</si>
  <si>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</si>
  <si>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</si>
  <si>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</si>
  <si>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</si>
  <si>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</si>
  <si>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</si>
  <si>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</si>
  <si>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</si>
  <si>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</si>
  <si>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</si>
  <si>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</si>
  <si>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</si>
  <si>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Duhort-Bachen (40800)</t>
  </si>
  <si>
    <t>Renung (40270)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</si>
</sst>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3" zoomScale="80" zoomScaleNormal="8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81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2.5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44.000000000000007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44.000000000000007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102.53571428571429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102.53571428571429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146.53571428571431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146.53571428571431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2.6273636803771465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2.6273636803771465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-32.842046004714334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-32.842046004714334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0" zoomScale="70" zoomScaleNormal="70" workbookViewId="0">
      <selection activeCell="D137" sqref="D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2.6273636803771465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2.6273636803771465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1.7200000000000002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0.152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0.31792999999999999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327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0.59524999999999995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1.19895E-2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0.60723949999999993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1.8366483571428571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1.7200000000000002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0.152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0.31679999999999997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0.32134999999999997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327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0.59524999999999995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2.1003000000000001E-2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0.61625299999999994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1.8490818571428571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1.7200000000000002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0.152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0.32818999999999998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0.59524999999999995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2.1003000000000001E-2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0.61625299999999994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1.8559218571428571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1.7200000000000002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0.152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0.31679999999999997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0.33560000000000001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327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0.59450000000000003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2.7012000000000001E-2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0.62151200000000006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1.8685908571428573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1.88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0.16300000000000001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0.34319999999999995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0.34129999999999999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0.63959999999999995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2.7012000000000001E-2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0.66661199999999998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2.0015938571428569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9.4118367857142857</v>
      </c>
    </row>
    <row r="143" spans="1:108" x14ac:dyDescent="0.3">
      <c r="B143" s="71" t="s">
        <v>223</v>
      </c>
      <c r="C143" s="71">
        <f>(C142-C5*5)</f>
        <v>-3.7249816161714477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-9.3124540404286194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-9.3124540404286194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102.53571428571429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102.53571428571429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44.000000000000007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44.000000000000007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-9.3124540404286194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102.53571428571429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44.000000000000007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155.84816832614291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-9.3124540404286194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92.282142857142858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44.000000000000007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131.96638261185723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2022-12-16T10:34:41Z</dcterms:modified>
</cp:coreProperties>
</file>